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<sst xmlns="http://schemas.openxmlformats.org/spreadsheetml/2006/main" count="45" uniqueCount="41">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</sst>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46" t="s">
        <v>40</v>
      </c>
      <c r="F15" s="22">
        <v>32.6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685</v>
      </c>
      <c r="D17" s="29" t="s">
        <v>33</v>
      </c>
      <c r="E17" s="38" t="s">
        <v>29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47.71</v>
      </c>
      <c r="G20" s="27">
        <f>SUM(G13:G19)</f>
        <v>914.12</v>
      </c>
      <c r="H20" s="27">
        <f>SUM(H13:H19)</f>
        <v>23.85</v>
      </c>
      <c r="I20" s="27">
        <f>SUM(I13:I19)</f>
        <v>75.490000000000009</v>
      </c>
      <c r="J20" s="37">
        <f>SUM(J13:J19)</f>
        <v>60.55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65.710000000000008</v>
      </c>
      <c r="G21" s="23">
        <f t="shared" ref="G21:J21" si="0">G8+G12+G20</f>
        <v>1301.5900000000001</v>
      </c>
      <c r="H21" s="23">
        <f t="shared" si="0"/>
        <v>39.81</v>
      </c>
      <c r="I21" s="23">
        <f t="shared" si="0"/>
        <v>85.470000000000013</v>
      </c>
      <c r="J21" s="23">
        <f t="shared" si="0"/>
        <v>159.83999999999997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2025-09-23T11:37:58Z</dcterms:modified>
</cp:coreProperties>
</file>