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<sst xmlns="http://schemas.openxmlformats.org/spreadsheetml/2006/main" count="42" uniqueCount="40">
  <si>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</si>
  <si>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</si>
  <si>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</si>
  <si>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</si>
  <si>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</si>
  <si>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</si>
  <si>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</si>
  <si>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</si>
  <si>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</si>
  <si>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</si>
  <si>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</si>
  <si>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</si>
  <si>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</si>
  <si>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</si>
  <si>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</si>
  <si>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</si>
  <si>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</si>
  <si>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</si>
  <si>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</si>
  <si>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</si>
  <si>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</si>
  <si>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</si>
  <si>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</si>
  <si>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</si>
  <si>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</si>
  <si>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</si>
  <si>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</si>
  <si>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</si>
  <si>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</si>
  <si>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</si>
  <si>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</si>
  <si>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</si>
  <si>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</si>
  <si>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</si>
  <si>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</si>
  <si>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35</t>
  </si>
  <si>
    <t>Хлеб пшеничный</t>
  </si>
  <si>
    <t>Пюре картофельное</t>
  </si>
  <si>
    <t>ПР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</si>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</sst>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12.74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685</v>
      </c>
      <c r="D5" s="29" t="s">
        <v>31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40" t="s">
        <v>38</v>
      </c>
      <c r="D6" s="29" t="s">
        <v>36</v>
      </c>
      <c r="E6" s="38" t="s">
        <v>35</v>
      </c>
      <c r="F6" s="22">
        <v>3.47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18.46</v>
      </c>
      <c r="G8" s="23">
        <f>SUM(G4:G7)</f>
        <v>258.67</v>
      </c>
      <c r="H8" s="23">
        <f>SUM(H4:H7)</f>
        <v>15.14</v>
      </c>
      <c r="I8" s="23">
        <f>SUM(I4:I7)</f>
        <v>5.74</v>
      </c>
      <c r="J8" s="35">
        <f>SUM(J4:J7)</f>
        <v>65.099999999999994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38" t="s">
        <v>39</v>
      </c>
      <c r="F15" s="22">
        <v>32.54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312</v>
      </c>
      <c r="D16" s="29" t="s">
        <v>37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685</v>
      </c>
      <c r="D17" s="29" t="s">
        <v>31</v>
      </c>
      <c r="E17" s="16">
        <v>200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50.17</v>
      </c>
      <c r="G20" s="27">
        <f>SUM(G13:G19)</f>
        <v>517.76</v>
      </c>
      <c r="H20" s="27">
        <f>SUM(H13:H19)</f>
        <v>25.44</v>
      </c>
      <c r="I20" s="27">
        <f>SUM(I13:I19)</f>
        <v>30.11</v>
      </c>
      <c r="J20" s="37">
        <f>SUM(J13:J19)</f>
        <v>174.68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68.63</v>
      </c>
      <c r="G21" s="23">
        <f>G8+G12+G20</f>
        <v>776.43000000000006</v>
      </c>
      <c r="H21" s="23">
        <f>H8+H12+H20</f>
        <v>40.58</v>
      </c>
      <c r="I21" s="23">
        <f>I8+I12+I20</f>
        <v>35.85</v>
      </c>
      <c r="J21" s="23">
        <f>J8+J12+J20</f>
        <v>239.78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2025-12-02T12:32:08Z</dcterms:modified>
</cp:coreProperties>
</file>