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<sst xmlns="http://schemas.openxmlformats.org/spreadsheetml/2006/main" count="45" uniqueCount="41">
  <si>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</si>
  <si>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</si>
  <si>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</si>
  <si>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</si>
  <si>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</si>
  <si>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</si>
  <si>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</si>
  <si>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</si>
  <si>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</si>
  <si>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</si>
  <si>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</si>
  <si>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</si>
  <si>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</si>
  <si>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</si>
  <si>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</si>
  <si>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</si>
  <si>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</si>
  <si>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</si>
  <si>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</si>
  <si>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</si>
  <si>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</si>
  <si>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</si>
  <si>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</si>
  <si>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</si>
  <si>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</si>
  <si>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</si>
  <si>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</si>
  <si>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</si>
  <si>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</si>
  <si>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</si>
  <si>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</si>
  <si>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</si>
  <si>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</si>
  <si>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</si>
  <si>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</si>
  <si>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</si>
  <si>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</si>
  <si>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Салат из белок. капусты с морковью</t>
  </si>
  <si>
    <t>Рыба,тушеная в томате с овощами</t>
  </si>
  <si>
    <t>75/75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</si>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</sst>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8"/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12.25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13.2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27.7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389</v>
      </c>
      <c r="D9" s="29" t="s">
        <v>40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2"/>
      <c r="C10" s="2"/>
      <c r="D10" s="27"/>
      <c r="E10" s="14"/>
      <c r="F10" s="20"/>
      <c r="G10" s="20"/>
      <c r="H10" s="20"/>
      <c r="I10" s="20"/>
      <c r="J10" s="32"/>
    </row>
    <row r="11" spans="1:10" ht="15.75" thickBot="1" x14ac:dyDescent="0.3">
      <c r="A11" s="8"/>
      <c r="B11" s="9"/>
      <c r="C11" s="9"/>
      <c r="D11" s="28" t="s">
        <v>26</v>
      </c>
      <c r="E11" s="15"/>
      <c r="F11" s="21">
        <f>SUM(F9:F10)</f>
        <v>22</v>
      </c>
      <c r="G11" s="21">
        <f>SUM(G9:G10)</f>
        <v>84.8</v>
      </c>
      <c r="H11" s="21">
        <f>SUM(H9:H10)</f>
        <v>1</v>
      </c>
      <c r="I11" s="21">
        <f>SUM(I9:I10)</f>
        <v>0</v>
      </c>
      <c r="J11" s="21">
        <f>SUM(J9:J10)</f>
        <v>20.2</v>
      </c>
    </row>
    <row r="12" spans="1:10" x14ac:dyDescent="0.25">
      <c r="A12" s="7" t="s">
        <v>13</v>
      </c>
      <c r="B12" s="10" t="s">
        <v>14</v>
      </c>
      <c r="C12" s="3">
        <v>45</v>
      </c>
      <c r="D12" s="29" t="s">
        <v>37</v>
      </c>
      <c r="E12" s="16">
        <v>60</v>
      </c>
      <c r="F12" s="22">
        <v>2.2999999999999998</v>
      </c>
      <c r="G12" s="22">
        <v>40.450000000000003</v>
      </c>
      <c r="H12" s="22">
        <v>0.98</v>
      </c>
      <c r="I12" s="22">
        <v>2.4</v>
      </c>
      <c r="J12" s="34">
        <v>3.97</v>
      </c>
    </row>
    <row r="13" spans="1:10" x14ac:dyDescent="0.25">
      <c r="A13" s="7"/>
      <c r="B13" s="1" t="s">
        <v>15</v>
      </c>
      <c r="C13" s="2">
        <v>101</v>
      </c>
      <c r="D13" s="27" t="s">
        <v>30</v>
      </c>
      <c r="E13" s="14">
        <v>250</v>
      </c>
      <c r="F13" s="20">
        <v>3.5</v>
      </c>
      <c r="G13" s="20">
        <v>91.5</v>
      </c>
      <c r="H13" s="20">
        <v>2.1800000000000002</v>
      </c>
      <c r="I13" s="20">
        <v>2.84</v>
      </c>
      <c r="J13" s="32">
        <v>14.29</v>
      </c>
    </row>
    <row r="14" spans="1:10" x14ac:dyDescent="0.25">
      <c r="A14" s="7"/>
      <c r="B14" s="1" t="s">
        <v>16</v>
      </c>
      <c r="C14" s="2">
        <v>229</v>
      </c>
      <c r="D14" s="27" t="s">
        <v>38</v>
      </c>
      <c r="E14" s="36" t="s">
        <v>39</v>
      </c>
      <c r="F14" s="20">
        <v>36</v>
      </c>
      <c r="G14" s="20">
        <v>105</v>
      </c>
      <c r="H14" s="20">
        <v>9.75</v>
      </c>
      <c r="I14" s="20">
        <v>4.95</v>
      </c>
      <c r="J14" s="32">
        <v>3.8</v>
      </c>
    </row>
    <row r="15" spans="1:10" x14ac:dyDescent="0.25">
      <c r="A15" s="7"/>
      <c r="B15" s="1" t="s">
        <v>17</v>
      </c>
      <c r="C15" s="2">
        <v>302</v>
      </c>
      <c r="D15" s="27" t="s">
        <v>32</v>
      </c>
      <c r="E15" s="14">
        <v>150</v>
      </c>
      <c r="F15" s="20">
        <v>8.9</v>
      </c>
      <c r="G15" s="20">
        <v>872.07</v>
      </c>
      <c r="H15" s="20">
        <v>0.56999999999999995</v>
      </c>
      <c r="I15" s="20">
        <v>96.24</v>
      </c>
      <c r="J15" s="32">
        <v>0.93</v>
      </c>
    </row>
    <row r="16" spans="1:10" x14ac:dyDescent="0.25">
      <c r="A16" s="7"/>
      <c r="B16" s="1" t="s">
        <v>18</v>
      </c>
      <c r="C16" s="2">
        <v>685</v>
      </c>
      <c r="D16" s="27" t="s">
        <v>31</v>
      </c>
      <c r="E16" s="36" t="s">
        <v>28</v>
      </c>
      <c r="F16" s="20">
        <v>2.25</v>
      </c>
      <c r="G16" s="20">
        <v>58</v>
      </c>
      <c r="H16" s="20">
        <v>8.9</v>
      </c>
      <c r="I16" s="20">
        <v>3.06</v>
      </c>
      <c r="J16" s="32">
        <v>26</v>
      </c>
    </row>
    <row r="17" spans="1:10" x14ac:dyDescent="0.25">
      <c r="A17" s="7"/>
      <c r="B17" s="1"/>
      <c r="C17" s="2"/>
      <c r="D17" s="27"/>
      <c r="E17" s="36"/>
      <c r="F17" s="20"/>
      <c r="G17" s="20"/>
      <c r="H17" s="20"/>
      <c r="I17" s="20"/>
      <c r="J17" s="32"/>
    </row>
    <row r="18" spans="1:10" x14ac:dyDescent="0.25">
      <c r="A18" s="7"/>
      <c r="B18" s="1" t="s">
        <v>19</v>
      </c>
      <c r="C18" s="37" t="s">
        <v>29</v>
      </c>
      <c r="D18" s="27" t="s">
        <v>24</v>
      </c>
      <c r="E18" s="14">
        <v>40</v>
      </c>
      <c r="F18" s="20">
        <v>2.42</v>
      </c>
      <c r="G18" s="20">
        <v>78.239999999999995</v>
      </c>
      <c r="H18" s="20">
        <v>2.64</v>
      </c>
      <c r="I18" s="20">
        <v>0.48</v>
      </c>
      <c r="J18" s="32">
        <v>15.84</v>
      </c>
    </row>
    <row r="19" spans="1:10" x14ac:dyDescent="0.25">
      <c r="A19" s="7"/>
      <c r="B19" s="23"/>
      <c r="C19" s="23"/>
      <c r="D19" s="30" t="s">
        <v>26</v>
      </c>
      <c r="E19" s="24"/>
      <c r="F19" s="25">
        <f>SUM(F12:F18)</f>
        <v>55.37</v>
      </c>
      <c r="G19" s="25">
        <f>SUM(G12:G18)</f>
        <v>1245.26</v>
      </c>
      <c r="H19" s="25">
        <f>SUM(H12:H18)</f>
        <v>25.020000000000003</v>
      </c>
      <c r="I19" s="25">
        <f>SUM(I12:I18)</f>
        <v>109.97</v>
      </c>
      <c r="J19" s="35">
        <f>SUM(J12:J18)</f>
        <v>64.83</v>
      </c>
    </row>
    <row r="20" spans="1:10" ht="15.75" thickBot="1" x14ac:dyDescent="0.3">
      <c r="A20" s="8"/>
      <c r="B20" s="9"/>
      <c r="C20" s="9"/>
      <c r="D20" s="28" t="s">
        <v>27</v>
      </c>
      <c r="E20" s="15"/>
      <c r="F20" s="21">
        <f>F8+F11+F19</f>
        <v>105.07</v>
      </c>
      <c r="G20" s="21">
        <f>G8+G11+G19</f>
        <v>1778.77</v>
      </c>
      <c r="H20" s="21">
        <f>H8+H11+H19</f>
        <v>42.64</v>
      </c>
      <c r="I20" s="21">
        <f>I8+I11+I19</f>
        <v>128.13</v>
      </c>
      <c r="J20" s="21">
        <f>J8+J11+J19</f>
        <v>190.88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2025-10-07T12:38:43Z</dcterms:modified>
</cp:coreProperties>
</file>