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<sst xmlns="http://schemas.openxmlformats.org/spreadsheetml/2006/main" count="40" uniqueCount="39">
  <si>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</si>
  <si>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</si>
  <si>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</si>
  <si>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</si>
  <si>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</si>
  <si>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</si>
  <si>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</si>
  <si>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</si>
  <si>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</si>
  <si>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</si>
  <si>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</si>
  <si>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</si>
  <si>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</si>
  <si>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</si>
  <si>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</si>
  <si>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</si>
  <si>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</si>
  <si>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</si>
  <si>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</si>
  <si>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</si>
  <si>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</si>
  <si>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</si>
  <si>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</si>
  <si>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</si>
  <si>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</si>
  <si>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</si>
  <si>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</si>
  <si>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</si>
  <si>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</si>
  <si>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</si>
  <si>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</si>
  <si>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</si>
  <si>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</si>
  <si>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</si>
  <si>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</si>
  <si>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</si>
  <si>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>Бутерброд с  сыром</t>
  </si>
  <si>
    <t>35/20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</si>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</sst>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3</v>
      </c>
      <c r="D6" s="29" t="s">
        <v>36</v>
      </c>
      <c r="E6" s="38" t="s">
        <v>37</v>
      </c>
      <c r="F6" s="22">
        <v>20.7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35.4</v>
      </c>
      <c r="G8" s="23">
        <f>SUM(G4:G7)</f>
        <v>554.49</v>
      </c>
      <c r="H8" s="23">
        <f>SUM(H4:H7)</f>
        <v>28.3</v>
      </c>
      <c r="I8" s="23">
        <f>SUM(I4:I7)</f>
        <v>8.02</v>
      </c>
      <c r="J8" s="35">
        <f>SUM(J4:J7)</f>
        <v>123.83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5.17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23.5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342</v>
      </c>
      <c r="D16" s="29" t="s">
        <v>38</v>
      </c>
      <c r="E16" s="16">
        <v>200</v>
      </c>
      <c r="F16" s="22">
        <v>2.8</v>
      </c>
      <c r="G16" s="22">
        <v>114.6</v>
      </c>
      <c r="H16" s="22">
        <v>0.16</v>
      </c>
      <c r="I16" s="22">
        <v>0.16</v>
      </c>
      <c r="J16" s="34">
        <v>27.88</v>
      </c>
    </row>
    <row r="17" spans="1:10" x14ac:dyDescent="0.25">
      <c r="A17" s="7"/>
      <c r="B17" s="1" t="s">
        <v>24</v>
      </c>
      <c r="C17" s="2"/>
      <c r="D17" s="29"/>
      <c r="E17" s="38"/>
      <c r="F17" s="22">
        <v>2.9</v>
      </c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36.790000000000006</v>
      </c>
      <c r="G19" s="27">
        <f>SUM(G12:G18)</f>
        <v>627.76</v>
      </c>
      <c r="H19" s="27">
        <f>SUM(H12:H18)</f>
        <v>21.820000000000004</v>
      </c>
      <c r="I19" s="27">
        <f>SUM(I12:I18)</f>
        <v>19.920000000000002</v>
      </c>
      <c r="J19" s="37">
        <f>SUM(J12:J18)</f>
        <v>97.48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72.19</v>
      </c>
      <c r="G20" s="23">
        <f t="shared" ref="G20:J20" si="0">G8+G11+G19</f>
        <v>1182.25</v>
      </c>
      <c r="H20" s="23">
        <f t="shared" si="0"/>
        <v>50.120000000000005</v>
      </c>
      <c r="I20" s="23">
        <f t="shared" si="0"/>
        <v>27.94</v>
      </c>
      <c r="J20" s="23">
        <f t="shared" si="0"/>
        <v>221.31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2026-02-16T09:53:12Z</dcterms:modified>
</cp:coreProperties>
</file>