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<sst xmlns="http://schemas.openxmlformats.org/spreadsheetml/2006/main" count="45" uniqueCount="40">
  <si>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</si>
  <si>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</si>
  <si>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</si>
  <si>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</si>
  <si>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</si>
  <si>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</si>
  <si>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</si>
  <si>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</si>
  <si>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</si>
  <si>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</si>
  <si>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</si>
  <si>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</si>
  <si>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</si>
  <si>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</si>
  <si>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</si>
  <si>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</si>
  <si>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</si>
  <si>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</si>
  <si>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</si>
  <si>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</si>
  <si>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</si>
  <si>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</si>
  <si>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</si>
  <si>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</si>
  <si>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</si>
  <si>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</si>
  <si>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</si>
  <si>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</si>
  <si>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</si>
  <si>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</si>
  <si>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</si>
  <si>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</si>
  <si>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</si>
  <si>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</si>
  <si>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</si>
  <si>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</si>
  <si>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</si>
  <si>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</si>
  <si>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</si>
  <si>
    <t xml:space="preserve">Котлета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</si>
</sst>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20.399999999999999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4.05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39</v>
      </c>
      <c r="E14" s="16">
        <v>100</v>
      </c>
      <c r="F14" s="22">
        <v>36.75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2.2000000000000002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51.3</v>
      </c>
      <c r="G19" s="27">
        <f>SUM(G12:G18)</f>
        <v>836.25</v>
      </c>
      <c r="H19" s="27">
        <f>SUM(H12:H18)</f>
        <v>41.35</v>
      </c>
      <c r="I19" s="27">
        <f>SUM(I12:I18)</f>
        <v>29.72</v>
      </c>
      <c r="J19" s="37">
        <f>SUM(J12:J18)</f>
        <v>131.80000000000001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71.699999999999989</v>
      </c>
      <c r="G20" s="23">
        <f t="shared" ref="G20:J20" si="0">G8+G9+G19</f>
        <v>1149.01</v>
      </c>
      <c r="H20" s="23">
        <f t="shared" si="0"/>
        <v>55.61</v>
      </c>
      <c r="I20" s="23">
        <f t="shared" si="0"/>
        <v>37.06</v>
      </c>
      <c r="J20" s="23">
        <f t="shared" si="0"/>
        <v>206.46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2026-03-05T10:02:15Z</dcterms:modified>
</cp:coreProperties>
</file>