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<sst xmlns="http://schemas.openxmlformats.org/spreadsheetml/2006/main" count="37" uniqueCount="36">
  <si>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</si>
  <si>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</si>
  <si>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</si>
  <si>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</si>
  <si>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</si>
  <si>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</si>
  <si>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</si>
  <si>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</si>
  <si>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</si>
  <si>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</si>
  <si>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</si>
  <si>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</si>
  <si>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</si>
  <si>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</si>
  <si>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</si>
  <si>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</si>
  <si>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</si>
  <si>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</si>
  <si>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</si>
  <si>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</si>
  <si>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</si>
  <si>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</si>
  <si>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</si>
  <si>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</si>
  <si>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</si>
  <si>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</si>
  <si>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</si>
  <si>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</si>
  <si>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</si>
  <si>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</si>
  <si>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</si>
  <si>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</si>
  <si>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Суп молочный с макаронными изделиями</t>
  </si>
  <si>
    <t>ПР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</si>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</sst>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32</v>
      </c>
      <c r="E4" s="15">
        <v>160</v>
      </c>
      <c r="F4" s="21">
        <v>12.75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266</v>
      </c>
      <c r="D5" s="29" t="s">
        <v>31</v>
      </c>
      <c r="E5" s="16">
        <v>200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40">
        <v>8</v>
      </c>
      <c r="D6" s="29" t="s">
        <v>34</v>
      </c>
      <c r="E6" s="38" t="s">
        <v>35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40" t="s">
        <v>33</v>
      </c>
      <c r="D7" s="29" t="s">
        <v>27</v>
      </c>
      <c r="E7" s="16">
        <v>40</v>
      </c>
      <c r="F7" s="22">
        <v>2.9</v>
      </c>
      <c r="G7" s="22">
        <v>78.239999999999995</v>
      </c>
      <c r="H7" s="22">
        <v>2.64</v>
      </c>
      <c r="I7" s="22">
        <v>0.48</v>
      </c>
      <c r="J7" s="34">
        <v>15.84</v>
      </c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38.6</v>
      </c>
      <c r="G8" s="23">
        <f>SUM(G4:G7)</f>
        <v>542.44000000000005</v>
      </c>
      <c r="H8" s="23">
        <f>SUM(H4:H7)</f>
        <v>22.04</v>
      </c>
      <c r="I8" s="23">
        <f>SUM(I4:I7)</f>
        <v>3.84</v>
      </c>
      <c r="J8" s="35">
        <f>SUM(J4:J7)</f>
        <v>110.55000000000001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38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0</v>
      </c>
      <c r="G20" s="27">
        <f>SUM(G13:G19)</f>
        <v>0</v>
      </c>
      <c r="H20" s="27">
        <f>SUM(H13:H19)</f>
        <v>0</v>
      </c>
      <c r="I20" s="27">
        <f>SUM(I13:I19)</f>
        <v>0</v>
      </c>
      <c r="J20" s="37">
        <f>SUM(J13:J19)</f>
        <v>0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38.6</v>
      </c>
      <c r="G21" s="23">
        <f>G8+G12+G20</f>
        <v>542.44000000000005</v>
      </c>
      <c r="H21" s="23">
        <f>H8+H12+H20</f>
        <v>22.04</v>
      </c>
      <c r="I21" s="23">
        <f>I8+I12+I20</f>
        <v>3.84</v>
      </c>
      <c r="J21" s="23">
        <f>J8+J12+J20</f>
        <v>110.55000000000001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2026-03-24T12:19:11Z</dcterms:modified>
</cp:coreProperties>
</file>